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4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<sst xmlns="http://schemas.openxmlformats.org/spreadsheetml/2006/main" count="40" uniqueCount="36">
  <si>
    <t xml:space="preserve">           Меню( апрель  2024)год.</t>
  </si>
  <si>
    <t xml:space="preserve">                 Меню 24.04.2024г</t>
  </si>
  <si>
    <t xml:space="preserve">      «Утверждаю»</t>
  </si>
  <si>
    <t>Директор школы ________Шомбул.А.С.</t>
  </si>
  <si>
    <t xml:space="preserve">                  Меню 24.04.2024г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</si>
  <si>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</si>
  <si>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</si>
  <si>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</si>
  <si>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</si>
  <si>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</si>
  <si>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</si>
  <si>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</si>
  <si>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</si>
  <si>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</si>
  <si>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</si>
  <si>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 xml:space="preserve"> Суп молочный с рисом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</si>
  <si>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</si>
  <si>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</si>
  <si>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</si>
  <si>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</si>
  <si>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</si>
  <si>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</si>
  <si>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Рассольник</t>
  </si>
  <si>
    <t>Картофельное пюре</t>
  </si>
  <si>
    <t>Мясо  из говядины</t>
  </si>
  <si>
    <t>Компот сухофрукты</t>
  </si>
  <si>
    <t>по</t>
  </si>
  <si>
    <t>полдник</t>
  </si>
  <si>
    <t xml:space="preserve">Банан </t>
  </si>
  <si>
    <t>Какао с молоком</t>
  </si>
  <si>
    <t>Ужин</t>
  </si>
  <si>
    <t>Каша Ячневая</t>
  </si>
  <si>
    <t>Чай с молоком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</si>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</sst>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H4" sqref="H4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6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30.75" thickBot="1" x14ac:dyDescent="0.3">
      <c r="A17" s="11">
        <v>2</v>
      </c>
      <c r="B17" s="12" t="s">
        <v>22</v>
      </c>
      <c r="C17" s="12">
        <v>300</v>
      </c>
      <c r="D17" s="12">
        <v>2.5</v>
      </c>
      <c r="E17" s="12">
        <v>6.3</v>
      </c>
      <c r="F17" s="12">
        <v>19.5</v>
      </c>
      <c r="G17" s="12">
        <v>146</v>
      </c>
    </row>
    <row r="18" spans="1:7" ht="45.75" thickBot="1" x14ac:dyDescent="0.3">
      <c r="A18" s="11">
        <v>3</v>
      </c>
      <c r="B18" s="12" t="s">
        <v>23</v>
      </c>
      <c r="C18" s="12">
        <v>200</v>
      </c>
      <c r="D18" s="12">
        <v>3.8</v>
      </c>
      <c r="E18" s="12">
        <v>7.9</v>
      </c>
      <c r="F18" s="12">
        <v>19.600000000000001</v>
      </c>
      <c r="G18" s="12">
        <v>166</v>
      </c>
    </row>
    <row r="19" spans="1:7" ht="45.75" thickBot="1" x14ac:dyDescent="0.3">
      <c r="A19" s="11">
        <v>5</v>
      </c>
      <c r="B19" s="12" t="s">
        <v>24</v>
      </c>
      <c r="C19" s="12">
        <v>100</v>
      </c>
      <c r="D19" s="12">
        <v>18.899999999999999</v>
      </c>
      <c r="E19" s="12">
        <v>12.4</v>
      </c>
      <c r="F19" s="12">
        <v>0</v>
      </c>
      <c r="G19" s="12">
        <v>250</v>
      </c>
    </row>
    <row r="20" spans="1:7" ht="4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45.75" thickBot="1" x14ac:dyDescent="0.3">
      <c r="A21" s="11">
        <v>7</v>
      </c>
      <c r="B21" s="12" t="s">
        <v>25</v>
      </c>
      <c r="C21" s="12">
        <v>200</v>
      </c>
      <c r="D21" s="12">
        <v>0.5</v>
      </c>
      <c r="E21" s="12">
        <v>0</v>
      </c>
      <c r="F21" s="12">
        <v>27</v>
      </c>
      <c r="G21" s="12" t="s">
        <v>26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200</v>
      </c>
      <c r="D23" s="12">
        <v>1.8</v>
      </c>
      <c r="E23" s="12">
        <v>0.4</v>
      </c>
      <c r="F23" s="12">
        <v>16.2</v>
      </c>
      <c r="G23" s="12">
        <v>86</v>
      </c>
    </row>
    <row r="24" spans="1:7" ht="4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30.75" thickBot="1" x14ac:dyDescent="0.3">
      <c r="A26" s="11">
        <v>1</v>
      </c>
      <c r="B26" s="12" t="s">
        <v>31</v>
      </c>
      <c r="C26" s="12">
        <v>200</v>
      </c>
      <c r="D26" s="12">
        <v>5.5</v>
      </c>
      <c r="E26" s="12">
        <v>8</v>
      </c>
      <c r="F26" s="12">
        <v>37.700000000000003</v>
      </c>
      <c r="G26" s="12">
        <v>251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4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30.75" thickBot="1" x14ac:dyDescent="0.3">
      <c r="A29" s="11">
        <v>4</v>
      </c>
      <c r="B29" s="12" t="s">
        <v>33</v>
      </c>
      <c r="C29" s="12" t="s">
        <v>34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35</v>
      </c>
      <c r="C30" s="12"/>
      <c r="D30" s="12">
        <f>SUM(D12:D29)</f>
        <v>72.59999999999998</v>
      </c>
      <c r="E30" s="12">
        <f>SUM(E12:E29)</f>
        <v>65.499999999999986</v>
      </c>
      <c r="F30" s="12">
        <f>SUM(F12:F29)</f>
        <v>324.7</v>
      </c>
      <c r="G30" s="12">
        <f>SUM(G12:G29)</f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2024-04-11T03:37:38Z</dcterms:modified>
</cp:coreProperties>
</file>