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7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<sst xmlns="http://schemas.openxmlformats.org/spreadsheetml/2006/main" count="39" uniqueCount="35">
  <si>
    <t xml:space="preserve">           Меню ( апрель  2024)год.</t>
  </si>
  <si>
    <t xml:space="preserve">                 Меню 17.04.2024г</t>
  </si>
  <si>
    <t xml:space="preserve">      «Утверждаю»</t>
  </si>
  <si>
    <t>Директор школы ________Шомбул.А.С.</t>
  </si>
  <si>
    <t xml:space="preserve">                  Меню 17.04.2024г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</si>
  <si>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</si>
  <si>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</si>
  <si>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</si>
  <si>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</si>
  <si>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</si>
  <si>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</si>
  <si>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</si>
  <si>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</si>
  <si>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</si>
  <si>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</si>
  <si>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>Суп молочный с вермишелевый</t>
  </si>
  <si>
    <t>Хлеб пшеничный</t>
  </si>
  <si>
    <t>2\60</t>
  </si>
  <si>
    <t>Чай с сахаром</t>
  </si>
  <si>
    <t>Обед</t>
  </si>
  <si>
    <t>Рассольник</t>
  </si>
  <si>
    <t>Макароны отварная</t>
  </si>
  <si>
    <t>Филье рыбная</t>
  </si>
  <si>
    <t>Напиток из шиповника</t>
  </si>
  <si>
    <t>полдник</t>
  </si>
  <si>
    <t>Вафли</t>
  </si>
  <si>
    <t>Какао с молоком</t>
  </si>
  <si>
    <t>Ужин</t>
  </si>
  <si>
    <t>Каша геркулесовая</t>
  </si>
  <si>
    <t>Чай с молоком</t>
  </si>
  <si>
    <t>Повидло</t>
  </si>
  <si>
    <t>20гр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</si>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</sst>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2" sqref="H2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75.75" thickBot="1" x14ac:dyDescent="0.3">
      <c r="A12" s="11">
        <v>1</v>
      </c>
      <c r="B12" s="12" t="s">
        <v>15</v>
      </c>
      <c r="C12" s="12">
        <v>300</v>
      </c>
      <c r="D12" s="12">
        <v>8.5</v>
      </c>
      <c r="E12" s="12">
        <v>7.8</v>
      </c>
      <c r="F12" s="12">
        <v>28.5</v>
      </c>
      <c r="G12" s="12">
        <v>219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30.75" thickBot="1" x14ac:dyDescent="0.3">
      <c r="A16" s="11">
        <v>2</v>
      </c>
      <c r="B16" s="12" t="s">
        <v>20</v>
      </c>
      <c r="C16" s="12">
        <v>300</v>
      </c>
      <c r="D16" s="12">
        <v>2.5</v>
      </c>
      <c r="E16" s="12">
        <v>6.3</v>
      </c>
      <c r="F16" s="12">
        <v>19.5</v>
      </c>
      <c r="G16" s="12">
        <v>146</v>
      </c>
    </row>
    <row r="17" spans="1:7" ht="6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30.75" thickBot="1" x14ac:dyDescent="0.3">
      <c r="A18" s="11">
        <v>4</v>
      </c>
      <c r="B18" s="12" t="s">
        <v>22</v>
      </c>
      <c r="C18" s="12">
        <v>100</v>
      </c>
      <c r="D18" s="12">
        <v>13.9</v>
      </c>
      <c r="E18" s="12">
        <v>2.1</v>
      </c>
      <c r="F18" s="12">
        <v>9.6</v>
      </c>
      <c r="G18" s="12">
        <v>113</v>
      </c>
    </row>
    <row r="19" spans="1:7" ht="60.75" thickBot="1" x14ac:dyDescent="0.3">
      <c r="A19" s="11">
        <v>5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4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50</v>
      </c>
      <c r="D22" s="12">
        <v>3.8</v>
      </c>
      <c r="E22" s="12">
        <v>3.4</v>
      </c>
      <c r="F22" s="12">
        <v>23.2</v>
      </c>
      <c r="G22" s="12">
        <v>139</v>
      </c>
    </row>
    <row r="23" spans="1:7" ht="45.75" thickBot="1" x14ac:dyDescent="0.3">
      <c r="A23" s="11">
        <v>2</v>
      </c>
      <c r="B23" s="12" t="s">
        <v>26</v>
      </c>
      <c r="C23" s="12">
        <v>200</v>
      </c>
      <c r="D23" s="12">
        <v>0.1</v>
      </c>
      <c r="E23" s="12">
        <v>0</v>
      </c>
      <c r="F23" s="12">
        <v>15</v>
      </c>
      <c r="G23" s="12">
        <v>60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45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4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4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30.75" thickBot="1" x14ac:dyDescent="0.3">
      <c r="A29" s="11">
        <v>5</v>
      </c>
      <c r="B29" s="12" t="s">
        <v>32</v>
      </c>
      <c r="C29" s="12" t="s">
        <v>33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34</v>
      </c>
      <c r="C30" s="12"/>
      <c r="D30" s="12">
        <f>SUM(D12:D29)</f>
        <v>71.199999999999989</v>
      </c>
      <c r="E30" s="12">
        <f>SUM(E12:E29)</f>
        <v>102.8</v>
      </c>
      <c r="F30" s="12">
        <f>SUM(F12:F29)</f>
        <v>317</v>
      </c>
      <c r="G30" s="12">
        <f>SUM(G12:G29)</f>
        <v>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2024-04-11T03:33:52Z</dcterms:modified>
</cp:coreProperties>
</file>