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<sst xmlns="http://schemas.openxmlformats.org/spreadsheetml/2006/main" count="37" uniqueCount="33">
  <si>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2024)год.</t>
  </si>
  <si>
    <t xml:space="preserve">                 Меню 09.04.2024г</t>
  </si>
  <si>
    <t xml:space="preserve">      «Утверждаю»</t>
  </si>
  <si>
    <t>Директор школы ________Шомбул.А.С.</t>
  </si>
  <si>
    <t xml:space="preserve">                  Меню  09.04.2024г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</si>
  <si>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</si>
  <si>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</si>
  <si>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</si>
  <si>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</si>
  <si>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</si>
  <si>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</si>
  <si>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</si>
  <si>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</si>
  <si>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</si>
  <si>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</si>
  <si>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</si>
  <si>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</si>
  <si>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</si>
  <si>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</si>
  <si>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</si>
  <si>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борщ со свежей капустой</t>
  </si>
  <si>
    <t>Макароны отварное</t>
  </si>
  <si>
    <t>Тефтели мясная</t>
  </si>
  <si>
    <t>Какао с молоком</t>
  </si>
  <si>
    <t>полдник</t>
  </si>
  <si>
    <t>Бублик</t>
  </si>
  <si>
    <t>Снежок</t>
  </si>
  <si>
    <t>Ужин</t>
  </si>
  <si>
    <t>Каша геркулесовая</t>
  </si>
  <si>
    <t>Чай с сахаром</t>
  </si>
  <si>
    <t>Повидло</t>
  </si>
  <si>
    <t>20гр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</si>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</sst>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12" sqref="I12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45.75" thickBot="1" x14ac:dyDescent="0.3">
      <c r="A16" s="11">
        <v>2</v>
      </c>
      <c r="B16" s="12" t="s">
        <v>20</v>
      </c>
      <c r="C16" s="12">
        <v>300</v>
      </c>
      <c r="D16" s="12">
        <v>2.2000000000000002</v>
      </c>
      <c r="E16" s="12">
        <v>6</v>
      </c>
      <c r="F16" s="12">
        <v>12.8</v>
      </c>
      <c r="G16" s="12">
        <v>114</v>
      </c>
    </row>
    <row r="17" spans="1:7" ht="6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30.75" thickBot="1" x14ac:dyDescent="0.3">
      <c r="A18" s="11">
        <v>5</v>
      </c>
      <c r="B18" s="12" t="s">
        <v>22</v>
      </c>
      <c r="C18" s="12">
        <v>100</v>
      </c>
      <c r="D18" s="12">
        <v>9.8000000000000007</v>
      </c>
      <c r="E18" s="12">
        <v>9</v>
      </c>
      <c r="F18" s="12">
        <v>10.1</v>
      </c>
      <c r="G18" s="12">
        <v>158.5</v>
      </c>
    </row>
    <row r="19" spans="1:7" ht="4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45.75" thickBot="1" x14ac:dyDescent="0.3">
      <c r="A20" s="11">
        <v>7</v>
      </c>
      <c r="B20" s="12" t="s">
        <v>23</v>
      </c>
      <c r="C20" s="12">
        <v>200</v>
      </c>
      <c r="D20" s="12">
        <v>3.6</v>
      </c>
      <c r="E20" s="12">
        <v>3.3</v>
      </c>
      <c r="F20" s="12">
        <v>25</v>
      </c>
      <c r="G20" s="12">
        <v>144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60</v>
      </c>
      <c r="D22" s="12">
        <v>9.3000000000000007</v>
      </c>
      <c r="E22" s="12">
        <v>11.7</v>
      </c>
      <c r="F22" s="12">
        <v>73.3</v>
      </c>
      <c r="G22" s="12">
        <v>340</v>
      </c>
    </row>
    <row r="23" spans="1:7" ht="15.75" thickBot="1" x14ac:dyDescent="0.3">
      <c r="A23" s="11">
        <v>2</v>
      </c>
      <c r="B23" s="12" t="s">
        <v>26</v>
      </c>
      <c r="C23" s="12">
        <v>200</v>
      </c>
      <c r="D23" s="12">
        <v>2.5</v>
      </c>
      <c r="E23" s="12">
        <v>3</v>
      </c>
      <c r="F23" s="12">
        <v>11</v>
      </c>
      <c r="G23" s="12">
        <v>79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45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4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30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76.599999999999994</v>
      </c>
      <c r="E29" s="12">
        <f>SUM(E12:E28)</f>
        <v>125</v>
      </c>
      <c r="F29" s="12">
        <f>SUM(F12:F28)</f>
        <v>385.5</v>
      </c>
      <c r="G29" s="12">
        <f>SUM(G12:G28)</f>
        <v>2539.5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2024-04-03T09:52:41Z</dcterms:modified>
</cp:coreProperties>
</file>