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3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<sst xmlns="http://schemas.openxmlformats.org/spreadsheetml/2006/main" count="37" uniqueCount="33">
  <si>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февраль   2024)год.</t>
  </si>
  <si>
    <t xml:space="preserve">                 Меню 13.02.2024г</t>
  </si>
  <si>
    <t xml:space="preserve">      «Утверждаю»</t>
  </si>
  <si>
    <t>Директор школы ________Шомбул.А.С.</t>
  </si>
  <si>
    <t xml:space="preserve">                  Меню  13.02.2024г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</si>
  <si>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</si>
  <si>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</si>
  <si>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</si>
  <si>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</si>
  <si>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</si>
  <si>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</si>
  <si>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</si>
  <si>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</si>
  <si>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</si>
  <si>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</si>
  <si>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</si>
  <si>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</si>
  <si>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</si>
  <si>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</si>
  <si>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Обед</t>
  </si>
  <si>
    <t>борщ со свежей капустой</t>
  </si>
  <si>
    <t>Макароны отварное</t>
  </si>
  <si>
    <t>Тефтели мясная</t>
  </si>
  <si>
    <t>Какао с молоком</t>
  </si>
  <si>
    <t>полдник</t>
  </si>
  <si>
    <t>Бублик</t>
  </si>
  <si>
    <t>Снежок</t>
  </si>
  <si>
    <t>Ужин</t>
  </si>
  <si>
    <t>Каша геркулесовая</t>
  </si>
  <si>
    <t>Чай с сахаром</t>
  </si>
  <si>
    <t>Повидло</t>
  </si>
  <si>
    <t>20гр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</si>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</sst>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1" max="1" width="8.28515625" customWidth="1"/>
    <col min="2" max="2" width="18.42578125" customWidth="1"/>
    <col min="3" max="3" width="13" customWidth="1"/>
    <col min="4" max="4" width="9.7109375" customWidth="1"/>
    <col min="5" max="5" width="8.85546875" customWidth="1"/>
    <col min="6" max="6" width="11" customWidth="1"/>
    <col min="7" max="7" width="8.425781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5</v>
      </c>
      <c r="E14" s="12">
        <v>4.4000000000000004</v>
      </c>
      <c r="F14" s="12">
        <v>31.7</v>
      </c>
      <c r="G14" s="12">
        <v>186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30.75" thickBot="1" x14ac:dyDescent="0.3">
      <c r="A16" s="11">
        <v>2</v>
      </c>
      <c r="B16" s="12" t="s">
        <v>20</v>
      </c>
      <c r="C16" s="12">
        <v>300</v>
      </c>
      <c r="D16" s="12">
        <v>2.2000000000000002</v>
      </c>
      <c r="E16" s="12">
        <v>6</v>
      </c>
      <c r="F16" s="12">
        <v>12.8</v>
      </c>
      <c r="G16" s="12">
        <v>114</v>
      </c>
    </row>
    <row r="17" spans="1:7" ht="30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0.8</v>
      </c>
      <c r="F17" s="12">
        <v>34.799999999999997</v>
      </c>
      <c r="G17" s="12">
        <v>174</v>
      </c>
    </row>
    <row r="18" spans="1:7" ht="15.75" thickBot="1" x14ac:dyDescent="0.3">
      <c r="A18" s="11">
        <v>5</v>
      </c>
      <c r="B18" s="12" t="s">
        <v>22</v>
      </c>
      <c r="C18" s="12">
        <v>100</v>
      </c>
      <c r="D18" s="12">
        <v>9.8000000000000007</v>
      </c>
      <c r="E18" s="12">
        <v>9</v>
      </c>
      <c r="F18" s="12">
        <v>10.1</v>
      </c>
      <c r="G18" s="12">
        <v>158.5</v>
      </c>
    </row>
    <row r="19" spans="1:7" ht="1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15.75" thickBot="1" x14ac:dyDescent="0.3">
      <c r="A20" s="11">
        <v>7</v>
      </c>
      <c r="B20" s="12" t="s">
        <v>23</v>
      </c>
      <c r="C20" s="12">
        <v>200</v>
      </c>
      <c r="D20" s="12">
        <v>3.6</v>
      </c>
      <c r="E20" s="12">
        <v>3.3</v>
      </c>
      <c r="F20" s="12">
        <v>25</v>
      </c>
      <c r="G20" s="12">
        <v>144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60</v>
      </c>
      <c r="D22" s="12">
        <v>9.3000000000000007</v>
      </c>
      <c r="E22" s="12">
        <v>11.7</v>
      </c>
      <c r="F22" s="12">
        <v>73.3</v>
      </c>
      <c r="G22" s="12">
        <v>340</v>
      </c>
    </row>
    <row r="23" spans="1:7" ht="15.75" thickBot="1" x14ac:dyDescent="0.3">
      <c r="A23" s="11">
        <v>2</v>
      </c>
      <c r="B23" s="12" t="s">
        <v>26</v>
      </c>
      <c r="C23" s="12">
        <v>200</v>
      </c>
      <c r="D23" s="12">
        <v>2.5</v>
      </c>
      <c r="E23" s="12">
        <v>3</v>
      </c>
      <c r="F23" s="12">
        <v>11</v>
      </c>
      <c r="G23" s="12">
        <v>79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30.75" thickBot="1" x14ac:dyDescent="0.3">
      <c r="A25" s="11">
        <v>1</v>
      </c>
      <c r="B25" s="12" t="s">
        <v>28</v>
      </c>
      <c r="C25" s="12">
        <v>200</v>
      </c>
      <c r="D25" s="12">
        <v>12.1</v>
      </c>
      <c r="E25" s="12">
        <v>10.1</v>
      </c>
      <c r="F25" s="12">
        <v>34</v>
      </c>
      <c r="G25" s="12">
        <v>275</v>
      </c>
    </row>
    <row r="26" spans="1:7" ht="15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15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>
        <v>4</v>
      </c>
      <c r="B28" s="12" t="s">
        <v>30</v>
      </c>
      <c r="C28" s="12" t="s">
        <v>31</v>
      </c>
      <c r="D28" s="12">
        <v>0.4</v>
      </c>
      <c r="E28" s="12">
        <v>65</v>
      </c>
      <c r="F28" s="12">
        <v>0.3</v>
      </c>
      <c r="G28" s="12">
        <v>250</v>
      </c>
    </row>
    <row r="29" spans="1:7" ht="15.75" thickBot="1" x14ac:dyDescent="0.3">
      <c r="A29" s="11"/>
      <c r="B29" s="12" t="s">
        <v>32</v>
      </c>
      <c r="C29" s="12"/>
      <c r="D29" s="12">
        <f>SUM(D12:D28)</f>
        <v>76.599999999999994</v>
      </c>
      <c r="E29" s="12">
        <f>SUM(E12:E28)</f>
        <v>125</v>
      </c>
      <c r="F29" s="12">
        <f>SUM(F12:F28)</f>
        <v>385.5</v>
      </c>
      <c r="G29" s="12">
        <f>SUM(G12:G28)</f>
        <v>2539.5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2024-02-21T06:16:24Z</dcterms:modified>
</cp:coreProperties>
</file>